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9E72CCD5-8AA9-4FB4-936B-CFDFC6C11769}" xr6:coauthVersionLast="36" xr6:coauthVersionMax="36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2605" windowHeight="7935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2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C43" i="1" l="1"/>
  <c r="E17" i="1"/>
  <c r="F73" i="1"/>
  <c r="H78" i="1"/>
  <c r="G43" i="1"/>
  <c r="H17" i="1"/>
  <c r="H37" i="1"/>
  <c r="H43" i="1" s="1"/>
  <c r="H73" i="1" s="1"/>
  <c r="H39" i="1"/>
  <c r="G68" i="1"/>
  <c r="E37" i="1"/>
  <c r="E43" i="1" s="1"/>
  <c r="C73" i="1"/>
  <c r="E68" i="1"/>
  <c r="G73" i="1" l="1"/>
  <c r="E73" i="1"/>
</calcChain>
</file>

<file path=xl/sharedStrings.xml><?xml version="1.0" encoding="utf-8"?>
<sst xmlns="http://schemas.openxmlformats.org/spreadsheetml/2006/main" count="83" uniqueCount="83">
  <si>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</si>
  <si>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</si>
  <si>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</si>
  <si>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</si>
  <si>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</si>
  <si>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</si>
  <si>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</si>
  <si>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</si>
  <si>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</si>
  <si>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</si>
  <si>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</si>
  <si>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</si>
  <si>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</si>
  <si>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</si>
  <si>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</si>
  <si>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</si>
  <si>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</si>
  <si>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</si>
  <si>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</si>
  <si>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</si>
  <si>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</si>
  <si>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</si>
  <si>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</si>
  <si>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</si>
  <si>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</si>
  <si>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</si>
  <si>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</si>
  <si>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</si>
  <si>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</si>
  <si>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</si>
  <si>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</si>
  <si>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</si>
  <si>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</si>
  <si>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</si>
  <si>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</si>
  <si>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</si>
  <si>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</si>
  <si>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</si>
  <si>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</si>
  <si>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</si>
  <si>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</si>
  <si>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</si>
  <si>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</si>
  <si>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</si>
  <si>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</si>
  <si>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</si>
  <si>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</si>
  <si>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</si>
  <si>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</si>
  <si>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</si>
  <si>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</si>
  <si>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</si>
  <si>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</si>
  <si>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</si>
  <si>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</si>
  <si>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</si>
  <si>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</si>
  <si>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</si>
  <si>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</si>
  <si>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</si>
  <si>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</si>
  <si>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</si>
  <si>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</si>
  <si>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</si>
  <si>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</si>
  <si>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</si>
  <si>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</si>
  <si>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</si>
  <si>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</si>
  <si>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</si>
  <si>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</si>
  <si>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</si>
  <si>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</si>
  <si>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</si>
  <si>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</si>
  <si>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de Atención a Niños y Niñas hijos de las Víctimas de la Lucha Contra el Crimen</t>
  </si>
  <si>
    <t>Del 01 de enero al 31 de diciembre de 2022(b)</t>
  </si>
  <si>
    <t>DIRECTORA GENERAL DE ADMINISTRACIÓN</t>
  </si>
  <si>
    <t>DIRECTORA DE ADMINISTRACIÓN Y ENAJENACIÓN</t>
  </si>
  <si>
    <t xml:space="preserve">    LIC. EVA PATRICIA FRANCO LÓPEZ</t>
  </si>
  <si>
    <t xml:space="preserve">    DE LA FISCALÍA GENERAL DEL ESTADO</t>
  </si>
  <si>
    <t xml:space="preserve">    LIC. CLAUDIA ALEJANDRA ALARCON ACOSTA</t>
  </si>
  <si>
    <t xml:space="preserve"> 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</si>
</sst>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sqref="A1:H8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233285.12</v>
      </c>
      <c r="E14" s="27">
        <f t="shared" si="0"/>
        <v>233285.12</v>
      </c>
      <c r="F14" s="25">
        <v>0</v>
      </c>
      <c r="G14" s="25">
        <v>233285.12</v>
      </c>
      <c r="H14" s="34">
        <f t="shared" si="1"/>
        <v>233285.12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139100</v>
      </c>
      <c r="E37" s="30">
        <f t="shared" si="3"/>
        <v>139100</v>
      </c>
      <c r="F37" s="22">
        <f t="shared" si="8"/>
        <v>0</v>
      </c>
      <c r="G37" s="22">
        <f t="shared" si="8"/>
        <v>139100</v>
      </c>
      <c r="H37" s="34">
        <f t="shared" si="7"/>
        <v>139100</v>
      </c>
    </row>
    <row r="38" spans="2:8" x14ac:dyDescent="0.2">
      <c r="B38" s="13" t="s">
        <v>40</v>
      </c>
      <c r="C38" s="26">
        <v>0</v>
      </c>
      <c r="D38" s="26">
        <v>139100</v>
      </c>
      <c r="E38" s="30">
        <f t="shared" si="3"/>
        <v>139100</v>
      </c>
      <c r="F38" s="26">
        <v>0</v>
      </c>
      <c r="G38" s="26">
        <v>139100</v>
      </c>
      <c r="H38" s="30">
        <f t="shared" si="7"/>
        <v>139100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372385.12</v>
      </c>
      <c r="E43" s="39">
        <f t="shared" si="10"/>
        <v>372385.12</v>
      </c>
      <c r="F43" s="59">
        <f t="shared" si="10"/>
        <v>0</v>
      </c>
      <c r="G43" s="59">
        <f t="shared" si="10"/>
        <v>372385.12</v>
      </c>
      <c r="H43" s="39">
        <f t="shared" si="10"/>
        <v>372385.12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372385.12</v>
      </c>
      <c r="E73" s="27">
        <f t="shared" si="21"/>
        <v>372385.12</v>
      </c>
      <c r="F73" s="22">
        <f t="shared" si="21"/>
        <v>0</v>
      </c>
      <c r="G73" s="22">
        <f t="shared" si="21"/>
        <v>372385.12</v>
      </c>
      <c r="H73" s="27">
        <f>SUM(H43,H68,H70)</f>
        <v>372385.12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ht="69.75" customHeight="1" x14ac:dyDescent="0.2">
      <c r="B80" s="36"/>
    </row>
    <row r="81" spans="2:6" s="37" customFormat="1" x14ac:dyDescent="0.2">
      <c r="B81" s="36"/>
    </row>
    <row r="82" spans="2:6" s="37" customFormat="1" x14ac:dyDescent="0.2">
      <c r="B82" s="36" t="s">
        <v>79</v>
      </c>
      <c r="F82" s="37" t="s">
        <v>81</v>
      </c>
    </row>
    <row r="83" spans="2:6" s="37" customFormat="1" x14ac:dyDescent="0.2">
      <c r="B83" s="36" t="s">
        <v>77</v>
      </c>
      <c r="F83" s="37" t="s">
        <v>78</v>
      </c>
    </row>
    <row r="84" spans="2:6" s="37" customFormat="1" x14ac:dyDescent="0.2">
      <c r="B84" s="36" t="s">
        <v>80</v>
      </c>
      <c r="F84" s="37" t="s">
        <v>82</v>
      </c>
    </row>
    <row r="85" spans="2:6" s="37" customFormat="1" x14ac:dyDescent="0.2">
      <c r="B85" s="36"/>
    </row>
    <row r="86" spans="2:6" s="37" customFormat="1" x14ac:dyDescent="0.2">
      <c r="B86" s="36"/>
    </row>
    <row r="87" spans="2:6" s="37" customFormat="1" x14ac:dyDescent="0.2">
      <c r="B87" s="36"/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2023-02-08T20:58:48Z</cp:lastPrinted>
  <dcterms:created xsi:type="dcterms:W3CDTF">2020-01-08T20:55:35Z</dcterms:created>
  <dcterms:modified xsi:type="dcterms:W3CDTF">2023-02-08T20:59:06Z</dcterms:modified>
</cp:coreProperties>
</file>